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<sst xmlns="http://schemas.openxmlformats.org/spreadsheetml/2006/main" count="65" uniqueCount="60">
  <si>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</si>
  <si>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</si>
  <si>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</si>
  <si>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</si>
  <si>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</si>
  <si>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</si>
  <si>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</si>
  <si>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</si>
  <si>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</si>
  <si>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</si>
  <si>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</si>
  <si>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</si>
  <si>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</si>
  <si>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</si>
  <si>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</si>
  <si>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</si>
  <si>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</si>
  <si>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</si>
  <si>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</si>
  <si>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</si>
  <si>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</si>
  <si>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</si>
  <si>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</si>
  <si>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</si>
  <si>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</si>
  <si>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</si>
  <si>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</si>
  <si>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</si>
  <si>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</si>
  <si>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</si>
  <si>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</si>
  <si>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</si>
  <si>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</si>
  <si>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</si>
  <si>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</si>
  <si>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</si>
  <si>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</si>
  <si>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</si>
  <si>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</si>
  <si>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</si>
  <si>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</si>
  <si>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</si>
  <si>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</si>
  <si>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</si>
  <si>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</si>
  <si>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</si>
  <si>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</si>
  <si>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</si>
  <si>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</si>
  <si>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</si>
  <si>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</si>
  <si>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</si>
  <si>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</si>
  <si>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</si>
  <si>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</si>
  <si>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Директор</t>
  </si>
  <si>
    <t>Хасаева З.А.</t>
  </si>
  <si>
    <t>МБОУ "ЦО города Буйнакска"</t>
  </si>
  <si>
    <t>салат из свжей капусты с горошкем</t>
  </si>
  <si>
    <t>курица тушеная в соусе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</si>
</sst>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6:E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 t="s">
        <v>57</v>
      </c>
      <c r="D1" s="53"/>
      <c r="E1" s="53"/>
      <c r="F1" s="11" t="s">
        <v>14</v>
      </c>
      <c r="G1" s="2" t="s">
        <v>15</v>
      </c>
      <c r="H1" s="54" t="s">
        <v>55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56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11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32</v>
      </c>
      <c r="E6" s="38" t="s">
        <v>36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41</v>
      </c>
      <c r="L6" s="28">
        <v>46.82</v>
      </c>
    </row>
    <row r="7" spans="1:12" ht="15">
      <c r="A7" s="20"/>
      <c r="B7" s="13"/>
      <c r="C7" s="10"/>
      <c r="D7" s="6" t="s">
        <v>33</v>
      </c>
      <c r="E7" s="38" t="s">
        <v>37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42</v>
      </c>
      <c r="L7" s="30">
        <v>13.54</v>
      </c>
    </row>
    <row r="8" spans="1:12" ht="15">
      <c r="A8" s="20"/>
      <c r="B8" s="13"/>
      <c r="C8" s="10"/>
      <c r="D8" s="6" t="s">
        <v>24</v>
      </c>
      <c r="E8" s="38" t="s">
        <v>38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43</v>
      </c>
      <c r="L8" s="30">
        <v>20</v>
      </c>
    </row>
    <row r="9" spans="1:12" ht="15">
      <c r="A9" s="20"/>
      <c r="B9" s="13"/>
      <c r="C9" s="10"/>
      <c r="D9" s="6" t="s">
        <v>34</v>
      </c>
      <c r="E9" s="38" t="s">
        <v>39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0.47</v>
      </c>
    </row>
    <row r="10" spans="1:12" ht="15">
      <c r="A10" s="20"/>
      <c r="B10" s="13"/>
      <c r="C10" s="10"/>
      <c r="D10" s="6" t="s">
        <v>35</v>
      </c>
      <c r="E10" s="38" t="s">
        <v>40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1.41</v>
      </c>
    </row>
    <row r="11" spans="1:12" ht="15">
      <c r="A11" s="20"/>
      <c r="B11" s="13"/>
      <c r="C11" s="10"/>
      <c r="D11" s="5" t="s">
        <v>20</v>
      </c>
      <c r="E11" s="38" t="s">
        <v>58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44</v>
      </c>
      <c r="L11" s="30">
        <v>6.77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89.009999999999991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8" t="s">
        <v>48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51</v>
      </c>
      <c r="L14" s="30">
        <v>11.53</v>
      </c>
    </row>
    <row r="15" spans="1:12" ht="15">
      <c r="A15" s="20"/>
      <c r="B15" s="13"/>
      <c r="C15" s="10"/>
      <c r="D15" s="6" t="s">
        <v>22</v>
      </c>
      <c r="E15" s="38" t="s">
        <v>59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52</v>
      </c>
      <c r="L15" s="30">
        <v>46.82</v>
      </c>
    </row>
    <row r="16" spans="1:12" ht="15">
      <c r="A16" s="20"/>
      <c r="B16" s="13"/>
      <c r="C16" s="10"/>
      <c r="D16" s="6" t="s">
        <v>23</v>
      </c>
      <c r="E16" s="38" t="s">
        <v>37</v>
      </c>
      <c r="F16" s="39">
        <v>150</v>
      </c>
      <c r="G16" s="38">
        <v>3</v>
      </c>
      <c r="H16" s="38">
        <v>4</v>
      </c>
      <c r="I16" s="42">
        <v>22</v>
      </c>
      <c r="J16" s="38">
        <v>173</v>
      </c>
      <c r="K16" s="43" t="s">
        <v>42</v>
      </c>
      <c r="L16" s="30">
        <v>13.54</v>
      </c>
    </row>
    <row r="17" spans="1:12" ht="15">
      <c r="A17" s="20"/>
      <c r="B17" s="13"/>
      <c r="C17" s="10"/>
      <c r="D17" s="6" t="s">
        <v>25</v>
      </c>
      <c r="E17" s="38" t="s">
        <v>40</v>
      </c>
      <c r="F17" s="38">
        <v>50</v>
      </c>
      <c r="G17" s="38">
        <v>4</v>
      </c>
      <c r="H17" s="38">
        <v>1</v>
      </c>
      <c r="I17" s="42">
        <v>24</v>
      </c>
      <c r="J17" s="38">
        <v>133</v>
      </c>
      <c r="K17" s="43"/>
      <c r="L17" s="30">
        <v>2.35</v>
      </c>
    </row>
    <row r="18" spans="1:12" ht="15">
      <c r="A18" s="20"/>
      <c r="B18" s="13"/>
      <c r="C18" s="10"/>
      <c r="D18" s="9" t="s">
        <v>45</v>
      </c>
      <c r="E18" s="44" t="s">
        <v>39</v>
      </c>
      <c r="F18" s="46">
        <v>20</v>
      </c>
      <c r="G18" s="44">
        <v>1</v>
      </c>
      <c r="H18" s="44"/>
      <c r="I18" s="48">
        <v>7</v>
      </c>
      <c r="J18" s="44">
        <v>52</v>
      </c>
      <c r="K18" s="50"/>
      <c r="L18" s="30">
        <v>0.94</v>
      </c>
    </row>
    <row r="19" spans="1:12" ht="15">
      <c r="A19" s="20"/>
      <c r="B19" s="13"/>
      <c r="C19" s="10"/>
      <c r="D19" s="9" t="s">
        <v>46</v>
      </c>
      <c r="E19" s="44" t="s">
        <v>49</v>
      </c>
      <c r="F19" s="46">
        <v>200</v>
      </c>
      <c r="G19" s="44"/>
      <c r="H19" s="44"/>
      <c r="I19" s="48">
        <v>28</v>
      </c>
      <c r="J19" s="44">
        <v>114</v>
      </c>
      <c r="K19" s="50" t="s">
        <v>53</v>
      </c>
      <c r="L19" s="30">
        <v>5.34</v>
      </c>
    </row>
    <row r="20" spans="1:12" ht="15.75" thickBot="1">
      <c r="A20" s="20"/>
      <c r="B20" s="13"/>
      <c r="C20" s="10"/>
      <c r="D20" s="43" t="s">
        <v>47</v>
      </c>
      <c r="E20" s="45" t="s">
        <v>50</v>
      </c>
      <c r="F20" s="47">
        <v>60</v>
      </c>
      <c r="G20" s="45">
        <v>1</v>
      </c>
      <c r="H20" s="45">
        <v>5</v>
      </c>
      <c r="I20" s="49">
        <v>5</v>
      </c>
      <c r="J20" s="45">
        <v>52</v>
      </c>
      <c r="K20" s="51" t="s">
        <v>54</v>
      </c>
      <c r="L20" s="30">
        <v>6.77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820</v>
      </c>
      <c r="G23" s="16">
        <f t="shared" ref="G23:J23" si="2">SUM(G14:G22)</f>
        <v>34</v>
      </c>
      <c r="H23" s="16">
        <f t="shared" si="2"/>
        <v>19</v>
      </c>
      <c r="I23" s="16">
        <f t="shared" si="2"/>
        <v>96</v>
      </c>
      <c r="J23" s="16">
        <f t="shared" si="2"/>
        <v>914</v>
      </c>
      <c r="K23" s="22"/>
      <c r="L23" s="16">
        <f t="shared" ref="L23" si="3">SUM(L14:L22)</f>
        <v>87.289999999999992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2024-11-21T10:51:29Z</dcterms:modified>
</cp:coreProperties>
</file>